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'!$A$12:$K$34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<sst xmlns="http://schemas.openxmlformats.org/spreadsheetml/2006/main" count="220" uniqueCount="149">
  <si>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</si>
  <si>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</si>
  <si>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</si>
  <si>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</si>
  <si>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</si>
  <si>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</si>
  <si>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</si>
  <si>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</si>
  <si>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</si>
  <si>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</si>
  <si>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</si>
  <si>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</si>
  <si>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</si>
  <si>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</si>
  <si>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</si>
  <si>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</si>
  <si>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</si>
  <si>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</si>
  <si>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</si>
  <si>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</si>
  <si>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</si>
  <si>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10.10.2025.</t>
  </si>
  <si>
    <t>Основни суд у Горњем Милановцу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</si>
  <si>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</si>
  <si>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</si>
  <si>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</si>
  <si>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</si>
  <si>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</si>
  <si>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</si>
  <si>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</si>
  <si>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Василијевић Немања, 24.06.1989</t>
  </si>
  <si>
    <t>Виши суд у Чачку</t>
  </si>
  <si>
    <t>7,21 / 7</t>
  </si>
  <si>
    <t>03.09.2019-14.03.2022/Основни суд у Чачку/Судијски сарадник - саветник/Одређено
15.03.2022-14.03.2022/Виши суд у Чачку/Виши судијски сарадник - самостални саветник/Неодређено
15.03.2022-28.02.2025/Виши суд у Чачку/Судијски помоћник/Неодређено
01.03.2025-/Виши суд у Чачку/Виши судијски сарадник - самостални саветник/Неодређено</t>
  </si>
  <si>
    <t>Оцена - изузетно се истиче у раду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</si>
  <si>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</si>
  <si>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48/5/4/5 - Основни судови</t>
  </si>
  <si>
    <t>Основни суд у Чачку
Основни суд у Горњем Милановцу</t>
  </si>
  <si>
    <t>Војиновић Јаковљевић  Марија, 11.02.1992</t>
  </si>
  <si>
    <t>Општа Болница Горњи Милановац</t>
  </si>
  <si>
    <t>7,43 / 7</t>
  </si>
  <si>
    <t>01.03.2022-/Општа Болница Горњи Милановац/Правник/Неодређено</t>
  </si>
  <si>
    <t>50/5/5/5 - Основни судови
 49/5/5/5 - Прекршајни судови</t>
  </si>
  <si>
    <t>Прекршајни суд у Горњем Милановцу
Основни суд у Горњем Милановцу</t>
  </si>
  <si>
    <t>Гостиљац Давид, 28.12.1981</t>
  </si>
  <si>
    <t>Јавнобележничка комора Србије - Јавни бележник Зоран Јовановић  Краљево</t>
  </si>
  <si>
    <t>6,77 / 6</t>
  </si>
  <si>
    <t>01.08.2016-08.03.2020/Градска општина Звездара/Правник/Одређено
15.07.2010-16.07.2013/Градска управа града Београда Сектор за управљање људским ресурсима/Правник/Одређено
17.07.2013-31.03.2015/Градска управа града Београда Сектор за управљање људским ресурсима/Правник/уговор о ППП
01.04.2015-31.07.2016/Градска управа града Београда Сектор за управљање људским ресурсима/Правник/Одређено
09.03.2020-31.03.2021/Градска управа града Београда Сектор за управљање људским ресурсима/Правник/Одређено
01.04.2021-/Јавнобележничка комора Србије - Јавни бележник Зоран Јовановић  Краљево/Јавнобележнички помоћник/Неодређено</t>
  </si>
  <si>
    <t>50/5/5/5 - Основни судови</t>
  </si>
  <si>
    <t>Основни суд у Горњем Милановцу
Основни суд у Чачку</t>
  </si>
  <si>
    <t>Ђорђевић Бојана, 24.06.1981</t>
  </si>
  <si>
    <t>Основни суд у Крагујевцу</t>
  </si>
  <si>
    <t>6,94 / 7</t>
  </si>
  <si>
    <t>Опште позитивно мишљење 29/29</t>
  </si>
  <si>
    <t>Редoвно/01.01.2021-31.12.2021/Нарочито се истиче
Редoвно/01.01.2022-31.12.2022/Превазишао очекивања
Редoвно/01.01.2023-31.12.2023/Превазишао очекивања
Редoвно/01.01.2024-31.12.2024/Превазишао очекивања</t>
  </si>
  <si>
    <t>46/5/5/5 - Основни судови</t>
  </si>
  <si>
    <t>Основни суд у Горњем Милановцу
Основни суд у Крагујевцу
Основни суд у Чачку</t>
  </si>
  <si>
    <t>Зеленовић Милош, 20.10.1990</t>
  </si>
  <si>
    <t>АК Чачак</t>
  </si>
  <si>
    <t>8,76 / 5</t>
  </si>
  <si>
    <t>08.05.2018-/АК Чачак/Адвокат/Неодређено</t>
  </si>
  <si>
    <t>40/4/5/5 - Основни судови</t>
  </si>
  <si>
    <t>Основни суд у Горњем Милановцу
Основни суд у Пожеги
Основни суд у Ужицу
Основни суд у Чачку
Привредни суд у Београду
Привредни суд у Крагујевцу</t>
  </si>
  <si>
    <t>Јаковљевић Марија, 26.07.1993</t>
  </si>
  <si>
    <t>7,18 / 6</t>
  </si>
  <si>
    <t>02.08.2021-31.08.2021/Основни суд у Крагујевцу/Судијски сарадник - саветник/Одређено
01.09.2021-30.12.2024/Основни суд у Крагујевцу/Судијски сарадник - саветник/Одређено
31.12.2024-/Основни суд у Крагујевцу/Виши судијски сарадник - самостални саветник/Неодређено</t>
  </si>
  <si>
    <t>Редoвно/01.01.2022-31.12.2022/Превазишао очекивања
Редoвно/01.01.2023-31.12.2023/Превазишао очекивања
Редoвно/01.01.2024-31.12.2024/Превазишао очекивања</t>
  </si>
  <si>
    <t>Основни суд у Горњем Милановцу
Основни суд у Крагујевцу</t>
  </si>
  <si>
    <t>Јекнић Томић Јована, 17.12.1993</t>
  </si>
  <si>
    <t>Привредни суд у Београду</t>
  </si>
  <si>
    <t>7,30 / 5</t>
  </si>
  <si>
    <t>01.11.2020-21.05.2023/Привредни суд у Београду/Судијски сарадник - саветник/Одређено
22.05.2023-03.03.2025/Привредни суд у Београду/Виши судијски сарадник - самостални саветник/Неодређено
04.03.2025-/Привредни суд у Београду/Виши судијски сарадник - самостални саветник/Неодређено</t>
  </si>
  <si>
    <t>Једногласно позитивно мишљење /</t>
  </si>
  <si>
    <t>48/5/4/5 - Основни судови
 49/5/5/5 - Прекршајни судови</t>
  </si>
  <si>
    <t>Основни суд у Чачку
Прекршајни суд у Горњем Милановцу
Основни суд у Горњем Милановцу</t>
  </si>
  <si>
    <t>Јеличић Љиљана, 05.04.1974</t>
  </si>
  <si>
    <t>8,71 / 8</t>
  </si>
  <si>
    <t>10.08.2009-29.01.2010/Ратко Митровић Крагујевац/Правник/Одређено
15.01.2008-16.10.2008/Општински судови до 2010.године/Приправник/Одређено
01.02.2010-15.05.2011/Основни суд у Крагујевцу/Судијски сарадник - саветник/Одређено
16.05.2011-/Основни суд у Крагујевцу/Виши судијски сарадник - самостални саветник/Неодређено</t>
  </si>
  <si>
    <t>Коларевић Томица, 21.06.1975</t>
  </si>
  <si>
    <t>НСЗ Филијала Крушевац</t>
  </si>
  <si>
    <t>6,15 / 15</t>
  </si>
  <si>
    <t>Основни суд у Горњем Милановцу
Основни суд у Крушевцу
Основни суд у Трстенику
Основни суд у Чачку
Прекршајни суд у Горњем Милановцу
Прекршајни суд у Крушевцу
Прекршајни суд у Нишу
Прекршајни суд у Прокупљу</t>
  </si>
  <si>
    <t>Лабан Зорана, 08.09.1988</t>
  </si>
  <si>
    <t>Основни суд у Чачку</t>
  </si>
  <si>
    <t>7,14 / 1</t>
  </si>
  <si>
    <t>25.07.2022-/Основни суд у Чачку/Судијски помоћник - саветник/Одређено - повећан обим посла
25.01.2022-24.07.2022/Основни суд у Чачку/Судијски помоћник/Одређено</t>
  </si>
  <si>
    <t>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</si>
  <si>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Микић Мирјана, 26.05.1983</t>
  </si>
  <si>
    <t>6,48 / 10</t>
  </si>
  <si>
    <t>МИЛЕНКОВИЋ ГОРИЦА, 10.12.1974</t>
  </si>
  <si>
    <t>Виши суд у Краљеву</t>
  </si>
  <si>
    <t>9,00 / 8</t>
  </si>
  <si>
    <t>10.04.2017-31.03.2021/Јавни бележник Станисављевић Мирољуб/Јавнобележнички помоћник/Неодређено
10.08.2022-29.12.2023/Јавни бележник  Олга Крстић/Јавнобележнички помоћник/Неодређено
11.03.2024-/Виши суд у Краљеву/Виши судијски сарадник - самостални саветник/Одређено</t>
  </si>
  <si>
    <t>Опште позитивно мишљење 10/</t>
  </si>
  <si>
    <t>Редoвно/11.03.2024-31.12.2024/Нарочито се истиче</t>
  </si>
  <si>
    <t>Основни суд у Горњем Милановцу
Основни суд у Рашкој
Основни суд у Трстенику</t>
  </si>
  <si>
    <t>Милојевић Бојан, 29.07.1989</t>
  </si>
  <si>
    <t>Виши суд у Крагујевцу</t>
  </si>
  <si>
    <t>9,19 / 3</t>
  </si>
  <si>
    <t>03.09.2018-05.06.2021/Виши суд у Крагујевцу/Приправник/Неодређено
06.06.2021-05.12.2021/Виши суд у Крагујевцу/Судијски помоћник/Одређено
06.12.2021-05.06.2022/Виши суд у Крагујевцу/Судијски сарадник - саветник/Одређено
06.06.2022-06.12.2022/Виши суд у Крагујевцу/Судијски сарадник - саветник/Одређено
07.12.2022-06.06.2023/Виши суд у Крагујевцу/Судијски сарадник - саветник/Одређено
07.06.2023-06.12.2023/Виши суд у Крагујевцу/Судијски сарадник - саветник/Одређено
07.12.2023-06.06.2024/Виши суд у Крагујевцу/Судијски сарадник - саветник/Одређено
07.06.2024-05.12.2024/Виши суд у Крагујевцу/Судијски сарадник - саветник/Одређено
06.12.2024-05.06.2025/Виши суд у Крагујевцу/Судијски сарадник - саветник/Одређено
06.06.2025-/Виши суд у Крагујевцу/Судијски сарадник - саветник/Одређено</t>
  </si>
  <si>
    <t>Редoвно/07.06.2021-31.12.2021/Нарочито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</si>
  <si>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50/5/4/5 - Основни судови</t>
  </si>
  <si>
    <t>Основни суд у Горњем Милановцу
Основни суд у Крушевцу
Основни суд у Параћину
Основни суд у Чачку</t>
  </si>
  <si>
    <t>Милосављевић Милица, 04.07.1990</t>
  </si>
  <si>
    <t>Основно јавно тужилаштво у Горњем Милановцу</t>
  </si>
  <si>
    <t>8,27 / 6</t>
  </si>
  <si>
    <t>17.04.2019-01.06.2024/Адвокатска комора Ниш/Адвокат/Неодређено
03.06.2024-/Основно јавно тужилаштво у Горњем Милановцу/Тужилачки помоћник/Одређено</t>
  </si>
  <si>
    <t>Николић Јасмина, 31.05.1970</t>
  </si>
  <si>
    <t>7,93 / 8</t>
  </si>
  <si>
    <t>21.01.2000-21.07.2000/Републичка управа јава јавних прихода/Остала радна места/Одређено
01.08.2000-29.01.2001/Републичка управа јава јавних прихода/Остала радна места/Одређено
14.05.2001-10.10.2001/Аутопревоз Горњи Милановац/Остала радна места/Одређено
11.10.2001-23.11.2003/Аутопревоз Горњи Милановац/Остала радна места/Неодређено
24.11.2003-31.12.2004/ЈКП 7. Септембар/Остала радна места/Неодређено
01.01.2005-29.09.2006/Национална служба ѕа ѕапошљавање/Остала радна места/Одређено
09.04.1997-09.04.1999/Општински судови до 2010.године/Остала радна места/Одређено
02.10.2006-31.12.2008/Општински судови до 2010.године/Виши судијски сарадник - самостални саветник/Одређено
01.01.2009-31.12.2009/Општински судови до 2010.године/Виши судијски сарадник - самостални саветник/Неодређено
01.01.2010-31.12.2013/Основни суд у Чачку/Виши судијски сарадник - самостални саветник/Неодређено
01.01.2014-24.02.2016/Основни суд у Горњем Милановцу/Виши судијски сарадник - самостални саветник/Неодређено
25.02.2016-/Основни суд у Чачку/Судијски саветник - виши саветник/Неодређено</t>
  </si>
  <si>
    <t>48/5/5/5 - Основни судови</t>
  </si>
  <si>
    <t>Основни суд у Ваљеву
Основни суд у Врању
Основни суд у Горњем Милановцу
Основни суд у Крушевцу
Основни суд у Младеновцу
Основни суд у Новом Пазару
Основни суд у Руми
Основни суд у Сомбору
Основни суд у Чачку
Основни суд у Шапцу</t>
  </si>
  <si>
    <t>Пантелић Душан, 22.03.1995</t>
  </si>
  <si>
    <t>8,82 / 5</t>
  </si>
  <si>
    <t>08.06.2022-07.06.2022/Основни суд у Чачку/Судијски помоћник - саветник/Одређено
08.06.2022-/Основни суд у Чачку/Судијски помоћник - саветник/Одређено</t>
  </si>
  <si>
    <t>Редoвно/01.01.2024-31.12.2024/Нарочито се истиче</t>
  </si>
  <si>
    <t>Основни суд у Горњем Милановцу
Основни суд у Ивањици
Основни суд у Пожеги
Основни суд у Чачку</t>
  </si>
  <si>
    <t>Петронијевић Јелена, 18.01.1980</t>
  </si>
  <si>
    <t>Основни суд у Пожеги</t>
  </si>
  <si>
    <t>7,16 / 11</t>
  </si>
  <si>
    <t>Оцена - изузетно се истиче у раду 7/8</t>
  </si>
  <si>
    <t>Редoвно/06.04.2023-31.12.2023/Превазишао очекивања
Редoвно/01.01.2024-31.01.2024/Превазишао очекивања</t>
  </si>
  <si>
    <t>47/5/5/5 - Основни судови
 50/5/5/5 - Прекршајни судови</t>
  </si>
  <si>
    <t>Основни суд у Горњем Милановцу
Основни суд у Пожеги
Основни суд у Чачку
Прекршајни суд у Горњем Милановцу
Прекршајни суд у Пожеги</t>
  </si>
  <si>
    <t>Радовановић Бранимир, 20.06.1967</t>
  </si>
  <si>
    <t>6,27 / 17</t>
  </si>
  <si>
    <t>11.02.2008-31.12.2009/Окружни судови до 2010.године/Судијски приправник/Одређено
01.01.2010-11.02.2011/Виши суд у Чачку/Судијски приправник/Одређено
01.08.2014-27.01.2015/Основни суд у Чачку/Судијски саветник - виши саветник/Одређено
28.01.2015-28.08.2016/Основни суд у Чачку/Судијски саветник - виши саветник/Неодређено
29.08.2016-07.07.2025/Основни суд у Чачку/Судијски саветник - виши саветник/Неодређено
08.07.2025-/Основни суд у Чачку/Судија/Судија - стална судијска функција</t>
  </si>
  <si>
    <t>43/4/5/5 - Основни судови</t>
  </si>
  <si>
    <t>Радовановић Марија, 25.11.1994</t>
  </si>
  <si>
    <t>8,64 / 4</t>
  </si>
  <si>
    <t>23.06.2021-22.12.2021/Виши суд у Крагујевцу/Судијски помоћник/Одређено
23.12.2021-22.06.2022/Виши суд у Крагујевцу/Судијски сарадник - саветник/Одређено
23.06.2022-22.12.2022/Виши суд у Крагујевцу/Судијски сарадник - саветник/Одређено
23.12.2022-22.06.2023/Виши суд у Крагујевцу/Судијски сарадник - саветник/Одређено
23.06.2023-21.12.2023/Виши суд у Крагујевцу/Судијски сарадник - саветник/Одређено
22.12.2023-20.06.2024/Виши суд у Крагујевцу/Судијски сарадник - саветник/Одређено
21.06.2024-19.12.2024/Виши суд у Крагујевцу/Судијски сарадник - саветник/Одређено
20.12.2024-19.06.2025/Виши суд у Крагујевцу/Судијски сарадник - саветник/Одређено
20.06.2025-/Виши суд у Крагујевцу/Судијски сарадник - саветник/Одређено</t>
  </si>
  <si>
    <t>Редoвно/23.06.2021-31.12.2021/Нарочито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</si>
  <si>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Основни суд у Горњем Милановцу
Основни суд у Крагујевцу
Основни суд у Параћину
Прекршајни суд у Горњем Милановцу
Прекршајни суд у Јагодини
Основни суд у Петровцу на Млави</t>
  </si>
  <si>
    <t>Радовић Кристина, 29.01.1991</t>
  </si>
  <si>
    <t>7,00 / 4</t>
  </si>
  <si>
    <t>Редoвно/01.01.2023-31.12.2023/Нарочито се истиче
Редoвно/01.01.2024-31.12.2024/Нарочито се истиче</t>
  </si>
  <si>
    <t>Томашевић Стеванка, 08.04.1986</t>
  </si>
  <si>
    <t>Електро радови и трговина на велико "ТРУМБЕ ЕЛЕКТРО"</t>
  </si>
  <si>
    <t>6,81 / 7</t>
  </si>
  <si>
    <t>07.11.2016-12.11.2024/Јавни извршитељ Миланка Савић/Јавнобележнички помоћник/Одређено
13.11.2024-/Електро радови и трговина на велико "ТРУМБЕ ЕЛЕКТРО"/Правник/Неодређено</t>
  </si>
  <si>
    <t>Основни суд у Горњем Милановцу
Основни суд у Ивањици
Основни суд у Пожеги
Основни суд у Ужицу
Основни суд у Чачку</t>
  </si>
  <si>
    <t>23.05.2012-21.06.2013/Основни суд у Крагујевцу/Судијски сарадник - саветник/Одређено
21.10.2013-20.01.2014/Основни суд у Крагујевцу/Судијски сарадник - саветник/Одређено
10.02.2014-28.02.2015/Основни суд у Крагујевцу/Судијски сарадник - саветник/Одређено
20.03.2015-31.01.2016/Основни суд у Крагујевцу/Судијски сарадник - саветник/Одређено
09.03.2016-17.07.2017/Основни суд у Крагујевцу/Судијски сарадник - саветник/Одређено
04.09.2017-31.12.2017/Основни суд у Крагујевцу/Судијски сарадник - саветник/Одређено
03.01.2018-30.09.2018/Основни суд у Крагујевцу/Судијски сарадник - саветник/Одређено
05.11.2018-31.03.2021/Основни суд у Крагујевцу/Судијски саветник - виши саветник/Одређено
01.04.2021-09.05.2021/Основни суд у Крагујевцу/Судијски приправник/Одређено
10.05.2021-16.01.2022/Основни суд у Крагујевцу/Судијски саветник - виши саветник/Одређено
17.01.2022-30.06.2025/Основни суд у Крагујевцу/Виши судијски сарадник - самостални саветник/Неодређено
01.07.2025-/Основни суд у Крагујевцу/Судијски саветник - виши саветник/Неодређено</t>
  </si>
  <si>
    <r>
      <t xml:space="preserve">Основни суд у Горњем Милановцу
Основни суд у Чачку
</t>
    </r>
    <r>
      <rPr>
        <b/>
        <sz val="12"/>
        <rFont val="Times New Roman"/>
        <family val="1"/>
      </rPr>
      <t>По огласу 52/24 изабран за Основни суд у Чачку - ступио на ф-ју</t>
    </r>
  </si>
  <si>
    <t>06.04.2023 - 31.05.2024/Основни суд у Пожеги/Судијски помоћник-секретар суда/Неодређено\n 
01.06.2024 - /Основни суд у Пожеги/Виши судијски сарадник - самостални саветник/Неодређено\n 
02.10.2014 - 16.11.2020/Адвокат Јелена М. Петронијевић/Адвокат/Неодређено\n 
17.11.2020 - 05.04.2023/Медицинска школа у Чачку/Секретар школе/Неодређено\n</t>
  </si>
  <si>
    <t>01.06.2020-08.05.2022/НСЗ Филијала Крушевац/Правник/Одређено
09.05.2022-/НСЗ Филијала Крушевац/Начелник одељења /Неодређено</t>
  </si>
  <si>
    <t>30.07.2021-29.07.2022 - адвокатска канцеларија Весна Томић Живановић, Топола - дипломирани правник                                                               02.08.2022-01.02.2023/Виши суд у Крагујевцу/Судијски помоћник/Одређено
02.02.2023-01.08.2023/Виши суд у Крагујевцу/Судијски сарадник - саветник/Одређено
02.08.2023-01.02.2024/Виши суд у Крагујевцу/Судијски сарадник - саветник/Одређено
02.02.2024-30.12.2024/Виши суд у Крагујевцу/Судијски сарадник - саветник/Одређено
31.12.2024-30.06.2025/Виши суд у Крагујевцу/Судијски сарадник - саветник/Одређено
01.07.2025-/Виши суд у Крагујевцу/Судијски сарадник - саветник/Одређено</t>
  </si>
  <si>
    <t xml:space="preserve">15.05.2012-05.09.2014/АК Чачак/Приправник/Одређено
05.03.2015-08.01.2019/АК Чачак/Адвокат/Одређено
16.01.2019-13.08.2024/Јавни бележник Љиљана Драгојевић/Јавнобележнички помоћник/Одређено
09.10.2024-02.11.2025./Јавни бележник Јелена Михајловић/Јавнобележнички помоћник/Неодређено 03.11.2025-/Основни суд у Горњем Милановцу- судијски помоћник/одређено           </t>
  </si>
  <si>
    <t>Није радила 6 месеци у 2025, нема оцену</t>
  </si>
  <si>
    <t>Позитивно мишљење јавног бележника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</si>
</sst>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topLeftCell="A33" zoomScaleNormal="100" workbookViewId="0">
      <selection activeCell="B34" sqref="B34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10" customWidth="1" collapsed="1"/>
    <col min="9" max="9" width="12.140625" style="3" customWidth="1" collapsed="1"/>
    <col min="10" max="10" width="20.7109375" style="10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9" t="s">
        <v>16</v>
      </c>
      <c r="B4" s="19"/>
      <c r="C4" s="2" t="s">
        <v>21</v>
      </c>
    </row>
    <row r="5" spans="1:11" x14ac:dyDescent="0.25">
      <c r="A5" s="4"/>
    </row>
    <row r="6" spans="1:11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22</v>
      </c>
      <c r="D10" s="4"/>
    </row>
    <row r="11" spans="1:11" x14ac:dyDescent="0.25">
      <c r="A11" s="4"/>
      <c r="F11" s="4"/>
    </row>
    <row r="12" spans="1:11" s="12" customFormat="1" ht="132" x14ac:dyDescent="0.25">
      <c r="A12" s="13" t="s">
        <v>17</v>
      </c>
      <c r="B12" s="13" t="s">
        <v>18</v>
      </c>
      <c r="C12" s="13" t="s">
        <v>5</v>
      </c>
      <c r="D12" s="13" t="s">
        <v>6</v>
      </c>
      <c r="E12" s="14" t="s">
        <v>7</v>
      </c>
      <c r="F12" s="13" t="s">
        <v>8</v>
      </c>
      <c r="G12" s="13" t="s">
        <v>9</v>
      </c>
      <c r="H12" s="15" t="s">
        <v>10</v>
      </c>
      <c r="I12" s="13" t="s">
        <v>11</v>
      </c>
      <c r="J12" s="13" t="s">
        <v>12</v>
      </c>
    </row>
    <row r="13" spans="1:11" ht="409.5" x14ac:dyDescent="0.25">
      <c r="A13" s="6">
        <v>1</v>
      </c>
      <c r="B13" s="6" t="s">
        <v>23</v>
      </c>
      <c r="C13" s="6" t="s">
        <v>24</v>
      </c>
      <c r="D13" s="6" t="s">
        <v>25</v>
      </c>
      <c r="E13" s="9">
        <v>36979</v>
      </c>
      <c r="F13" s="6" t="s">
        <v>26</v>
      </c>
      <c r="G13" s="6" t="s">
        <v>27</v>
      </c>
      <c r="H13" s="7" t="s">
        <v>20</v>
      </c>
      <c r="I13" s="6" t="s">
        <v>28</v>
      </c>
      <c r="J13" s="11" t="s">
        <v>29</v>
      </c>
      <c r="K13" s="3" t="s">
        <v>20</v>
      </c>
    </row>
    <row r="14" spans="1:11" ht="315" x14ac:dyDescent="0.25">
      <c r="A14" s="6">
        <v>2</v>
      </c>
      <c r="B14" s="6" t="s">
        <v>30</v>
      </c>
      <c r="C14" s="6" t="s">
        <v>31</v>
      </c>
      <c r="D14" s="6" t="s">
        <v>32</v>
      </c>
      <c r="E14" s="9">
        <v>43461</v>
      </c>
      <c r="F14" s="6" t="s">
        <v>33</v>
      </c>
      <c r="G14" s="6" t="s">
        <v>34</v>
      </c>
      <c r="H14" s="7" t="s">
        <v>35</v>
      </c>
      <c r="I14" s="6" t="s">
        <v>36</v>
      </c>
      <c r="J14" s="8" t="s">
        <v>37</v>
      </c>
      <c r="K14" s="3" t="s">
        <v>20</v>
      </c>
    </row>
    <row r="15" spans="1:11" ht="99" x14ac:dyDescent="0.25">
      <c r="A15" s="6">
        <v>3</v>
      </c>
      <c r="B15" s="6" t="s">
        <v>38</v>
      </c>
      <c r="C15" s="6" t="s">
        <v>39</v>
      </c>
      <c r="D15" s="6" t="s">
        <v>40</v>
      </c>
      <c r="E15" s="9">
        <v>44498</v>
      </c>
      <c r="F15" s="6" t="s">
        <v>41</v>
      </c>
      <c r="G15" s="6" t="s">
        <v>27</v>
      </c>
      <c r="H15" s="7" t="s">
        <v>20</v>
      </c>
      <c r="I15" s="6" t="s">
        <v>42</v>
      </c>
      <c r="J15" s="7" t="s">
        <v>43</v>
      </c>
      <c r="K15" s="3" t="s">
        <v>20</v>
      </c>
    </row>
    <row r="16" spans="1:11" ht="297" x14ac:dyDescent="0.25">
      <c r="A16" s="6">
        <v>4</v>
      </c>
      <c r="B16" s="6" t="s">
        <v>44</v>
      </c>
      <c r="C16" s="6" t="s">
        <v>45</v>
      </c>
      <c r="D16" s="6" t="s">
        <v>46</v>
      </c>
      <c r="E16" s="9">
        <v>40170</v>
      </c>
      <c r="F16" s="6" t="s">
        <v>47</v>
      </c>
      <c r="G16" s="6" t="s">
        <v>27</v>
      </c>
      <c r="H16" s="7" t="s">
        <v>20</v>
      </c>
      <c r="I16" s="6" t="s">
        <v>48</v>
      </c>
      <c r="J16" s="7" t="s">
        <v>49</v>
      </c>
      <c r="K16" s="3" t="s">
        <v>20</v>
      </c>
    </row>
    <row r="17" spans="1:11" ht="390" x14ac:dyDescent="0.25">
      <c r="A17" s="6">
        <v>5</v>
      </c>
      <c r="B17" s="6" t="s">
        <v>50</v>
      </c>
      <c r="C17" s="6" t="s">
        <v>51</v>
      </c>
      <c r="D17" s="6" t="s">
        <v>52</v>
      </c>
      <c r="E17" s="9">
        <v>40870</v>
      </c>
      <c r="F17" s="8" t="s">
        <v>141</v>
      </c>
      <c r="G17" s="6" t="s">
        <v>53</v>
      </c>
      <c r="H17" s="7" t="s">
        <v>54</v>
      </c>
      <c r="I17" s="6" t="s">
        <v>55</v>
      </c>
      <c r="J17" s="7" t="s">
        <v>56</v>
      </c>
      <c r="K17" s="3" t="s">
        <v>20</v>
      </c>
    </row>
    <row r="18" spans="1:11" ht="204.75" x14ac:dyDescent="0.25">
      <c r="A18" s="6">
        <v>6</v>
      </c>
      <c r="B18" s="6" t="s">
        <v>57</v>
      </c>
      <c r="C18" s="6" t="s">
        <v>58</v>
      </c>
      <c r="D18" s="6" t="s">
        <v>59</v>
      </c>
      <c r="E18" s="9">
        <v>42886</v>
      </c>
      <c r="F18" s="6" t="s">
        <v>60</v>
      </c>
      <c r="G18" s="6" t="s">
        <v>27</v>
      </c>
      <c r="H18" s="7" t="s">
        <v>20</v>
      </c>
      <c r="I18" s="6" t="s">
        <v>61</v>
      </c>
      <c r="J18" s="7" t="s">
        <v>62</v>
      </c>
      <c r="K18" s="3" t="s">
        <v>20</v>
      </c>
    </row>
    <row r="19" spans="1:11" ht="236.25" x14ac:dyDescent="0.25">
      <c r="A19" s="6">
        <v>7</v>
      </c>
      <c r="B19" s="6" t="s">
        <v>63</v>
      </c>
      <c r="C19" s="6" t="s">
        <v>51</v>
      </c>
      <c r="D19" s="6" t="s">
        <v>64</v>
      </c>
      <c r="E19" s="9">
        <v>44386</v>
      </c>
      <c r="F19" s="7" t="s">
        <v>65</v>
      </c>
      <c r="G19" s="6" t="s">
        <v>53</v>
      </c>
      <c r="H19" s="7" t="s">
        <v>66</v>
      </c>
      <c r="I19" s="6" t="s">
        <v>28</v>
      </c>
      <c r="J19" s="7" t="s">
        <v>67</v>
      </c>
      <c r="K19" s="3" t="s">
        <v>20</v>
      </c>
    </row>
    <row r="20" spans="1:11" ht="315" x14ac:dyDescent="0.25">
      <c r="A20" s="6">
        <v>8</v>
      </c>
      <c r="B20" s="6" t="s">
        <v>68</v>
      </c>
      <c r="C20" s="6" t="s">
        <v>69</v>
      </c>
      <c r="D20" s="6" t="s">
        <v>70</v>
      </c>
      <c r="E20" s="9">
        <v>43798</v>
      </c>
      <c r="F20" s="6" t="s">
        <v>71</v>
      </c>
      <c r="G20" s="6" t="s">
        <v>72</v>
      </c>
      <c r="H20" s="7" t="s">
        <v>35</v>
      </c>
      <c r="I20" s="6" t="s">
        <v>73</v>
      </c>
      <c r="J20" s="7" t="s">
        <v>74</v>
      </c>
      <c r="K20" s="3" t="s">
        <v>20</v>
      </c>
    </row>
    <row r="21" spans="1:11" ht="315" x14ac:dyDescent="0.25">
      <c r="A21" s="6">
        <v>9</v>
      </c>
      <c r="B21" s="6" t="s">
        <v>75</v>
      </c>
      <c r="C21" s="6" t="s">
        <v>51</v>
      </c>
      <c r="D21" s="6" t="s">
        <v>76</v>
      </c>
      <c r="E21" s="9">
        <v>39932</v>
      </c>
      <c r="F21" s="6" t="s">
        <v>77</v>
      </c>
      <c r="G21" s="6" t="s">
        <v>53</v>
      </c>
      <c r="H21" s="7" t="s">
        <v>54</v>
      </c>
      <c r="I21" s="6" t="s">
        <v>48</v>
      </c>
      <c r="J21" s="7" t="s">
        <v>56</v>
      </c>
      <c r="K21" s="3" t="s">
        <v>20</v>
      </c>
    </row>
    <row r="22" spans="1:11" ht="283.5" x14ac:dyDescent="0.25">
      <c r="A22" s="6">
        <v>10</v>
      </c>
      <c r="B22" s="6" t="s">
        <v>78</v>
      </c>
      <c r="C22" s="6" t="s">
        <v>79</v>
      </c>
      <c r="D22" s="6" t="s">
        <v>80</v>
      </c>
      <c r="E22" s="9">
        <v>43769</v>
      </c>
      <c r="F22" s="6" t="s">
        <v>144</v>
      </c>
      <c r="G22" s="6" t="s">
        <v>27</v>
      </c>
      <c r="H22" s="7" t="s">
        <v>20</v>
      </c>
      <c r="I22" s="6" t="s">
        <v>42</v>
      </c>
      <c r="J22" s="7" t="s">
        <v>81</v>
      </c>
      <c r="K22" s="3" t="s">
        <v>20</v>
      </c>
    </row>
    <row r="23" spans="1:11" ht="267.75" x14ac:dyDescent="0.25">
      <c r="A23" s="6">
        <v>11</v>
      </c>
      <c r="B23" s="6" t="s">
        <v>82</v>
      </c>
      <c r="C23" s="6" t="s">
        <v>83</v>
      </c>
      <c r="D23" s="6" t="s">
        <v>84</v>
      </c>
      <c r="E23" s="9">
        <v>44498</v>
      </c>
      <c r="F23" s="6" t="s">
        <v>85</v>
      </c>
      <c r="G23" s="6" t="s">
        <v>72</v>
      </c>
      <c r="H23" s="7" t="s">
        <v>86</v>
      </c>
      <c r="I23" s="6" t="s">
        <v>48</v>
      </c>
      <c r="J23" s="7" t="s">
        <v>49</v>
      </c>
      <c r="K23" s="3" t="s">
        <v>20</v>
      </c>
    </row>
    <row r="24" spans="1:11" ht="120" x14ac:dyDescent="0.25">
      <c r="A24" s="6">
        <v>12</v>
      </c>
      <c r="B24" s="6" t="s">
        <v>87</v>
      </c>
      <c r="C24" s="6" t="s">
        <v>22</v>
      </c>
      <c r="D24" s="6" t="s">
        <v>88</v>
      </c>
      <c r="E24" s="9">
        <v>41998</v>
      </c>
      <c r="F24" s="8" t="s">
        <v>146</v>
      </c>
      <c r="G24" s="6" t="s">
        <v>148</v>
      </c>
      <c r="H24" s="7" t="s">
        <v>147</v>
      </c>
      <c r="I24" s="6" t="s">
        <v>48</v>
      </c>
      <c r="J24" s="7" t="s">
        <v>22</v>
      </c>
      <c r="K24" s="3" t="s">
        <v>20</v>
      </c>
    </row>
    <row r="25" spans="1:11" ht="132" x14ac:dyDescent="0.25">
      <c r="A25" s="6">
        <v>13</v>
      </c>
      <c r="B25" s="6" t="s">
        <v>89</v>
      </c>
      <c r="C25" s="6" t="s">
        <v>90</v>
      </c>
      <c r="D25" s="6" t="s">
        <v>91</v>
      </c>
      <c r="E25" s="9">
        <v>42733</v>
      </c>
      <c r="F25" s="6" t="s">
        <v>92</v>
      </c>
      <c r="G25" s="6" t="s">
        <v>93</v>
      </c>
      <c r="H25" s="7" t="s">
        <v>94</v>
      </c>
      <c r="I25" s="6" t="s">
        <v>48</v>
      </c>
      <c r="J25" s="7" t="s">
        <v>95</v>
      </c>
      <c r="K25" s="3" t="s">
        <v>20</v>
      </c>
    </row>
    <row r="26" spans="1:11" ht="335.25" customHeight="1" x14ac:dyDescent="0.25">
      <c r="A26" s="6">
        <v>14</v>
      </c>
      <c r="B26" s="6" t="s">
        <v>96</v>
      </c>
      <c r="C26" s="6" t="s">
        <v>97</v>
      </c>
      <c r="D26" s="6" t="s">
        <v>98</v>
      </c>
      <c r="E26" s="9">
        <v>44027</v>
      </c>
      <c r="F26" s="7" t="s">
        <v>99</v>
      </c>
      <c r="G26" s="6" t="s">
        <v>72</v>
      </c>
      <c r="H26" s="7" t="s">
        <v>100</v>
      </c>
      <c r="I26" s="6" t="s">
        <v>101</v>
      </c>
      <c r="J26" s="7" t="s">
        <v>102</v>
      </c>
      <c r="K26" s="3" t="s">
        <v>20</v>
      </c>
    </row>
    <row r="27" spans="1:11" ht="82.5" x14ac:dyDescent="0.25">
      <c r="A27" s="6">
        <v>15</v>
      </c>
      <c r="B27" s="6" t="s">
        <v>103</v>
      </c>
      <c r="C27" s="6" t="s">
        <v>104</v>
      </c>
      <c r="D27" s="6" t="s">
        <v>105</v>
      </c>
      <c r="E27" s="9">
        <v>43340</v>
      </c>
      <c r="F27" s="6" t="s">
        <v>106</v>
      </c>
      <c r="G27" s="6" t="s">
        <v>27</v>
      </c>
      <c r="H27" s="7" t="s">
        <v>20</v>
      </c>
      <c r="I27" s="6" t="s">
        <v>28</v>
      </c>
      <c r="J27" s="7" t="s">
        <v>49</v>
      </c>
      <c r="K27" s="3" t="s">
        <v>20</v>
      </c>
    </row>
    <row r="28" spans="1:11" ht="405" x14ac:dyDescent="0.25">
      <c r="A28" s="6">
        <v>16</v>
      </c>
      <c r="B28" s="6" t="s">
        <v>107</v>
      </c>
      <c r="C28" s="6" t="s">
        <v>83</v>
      </c>
      <c r="D28" s="6" t="s">
        <v>108</v>
      </c>
      <c r="E28" s="9">
        <v>37018</v>
      </c>
      <c r="F28" s="8" t="s">
        <v>109</v>
      </c>
      <c r="G28" s="6" t="s">
        <v>72</v>
      </c>
      <c r="H28" s="7" t="s">
        <v>35</v>
      </c>
      <c r="I28" s="6" t="s">
        <v>110</v>
      </c>
      <c r="J28" s="7" t="s">
        <v>111</v>
      </c>
      <c r="K28" s="3" t="s">
        <v>20</v>
      </c>
    </row>
    <row r="29" spans="1:11" ht="141.75" x14ac:dyDescent="0.25">
      <c r="A29" s="6">
        <v>17</v>
      </c>
      <c r="B29" s="6" t="s">
        <v>112</v>
      </c>
      <c r="C29" s="6" t="s">
        <v>83</v>
      </c>
      <c r="D29" s="6" t="s">
        <v>113</v>
      </c>
      <c r="E29" s="9">
        <v>44498</v>
      </c>
      <c r="F29" s="6" t="s">
        <v>114</v>
      </c>
      <c r="G29" s="6" t="s">
        <v>72</v>
      </c>
      <c r="H29" s="7" t="s">
        <v>115</v>
      </c>
      <c r="I29" s="6" t="s">
        <v>48</v>
      </c>
      <c r="J29" s="7" t="s">
        <v>116</v>
      </c>
      <c r="K29" s="3" t="s">
        <v>20</v>
      </c>
    </row>
    <row r="30" spans="1:11" ht="189" x14ac:dyDescent="0.25">
      <c r="A30" s="6">
        <v>18</v>
      </c>
      <c r="B30" s="6" t="s">
        <v>117</v>
      </c>
      <c r="C30" s="6" t="s">
        <v>118</v>
      </c>
      <c r="D30" s="6" t="s">
        <v>119</v>
      </c>
      <c r="E30" s="9">
        <v>41759</v>
      </c>
      <c r="F30" s="6" t="s">
        <v>143</v>
      </c>
      <c r="G30" s="6" t="s">
        <v>120</v>
      </c>
      <c r="H30" s="7" t="s">
        <v>121</v>
      </c>
      <c r="I30" s="6" t="s">
        <v>122</v>
      </c>
      <c r="J30" s="7" t="s">
        <v>123</v>
      </c>
      <c r="K30" s="3" t="s">
        <v>20</v>
      </c>
    </row>
    <row r="31" spans="1:11" ht="315" x14ac:dyDescent="0.25">
      <c r="A31" s="16">
        <v>19</v>
      </c>
      <c r="B31" s="16" t="s">
        <v>124</v>
      </c>
      <c r="C31" s="16" t="s">
        <v>83</v>
      </c>
      <c r="D31" s="16" t="s">
        <v>125</v>
      </c>
      <c r="E31" s="17">
        <v>40968</v>
      </c>
      <c r="F31" s="16" t="s">
        <v>126</v>
      </c>
      <c r="G31" s="16" t="s">
        <v>72</v>
      </c>
      <c r="H31" s="18" t="s">
        <v>35</v>
      </c>
      <c r="I31" s="16" t="s">
        <v>127</v>
      </c>
      <c r="J31" s="18" t="s">
        <v>142</v>
      </c>
      <c r="K31" s="3" t="s">
        <v>20</v>
      </c>
    </row>
    <row r="32" spans="1:11" ht="335.25" customHeight="1" x14ac:dyDescent="0.25">
      <c r="A32" s="6">
        <v>20</v>
      </c>
      <c r="B32" s="6" t="s">
        <v>128</v>
      </c>
      <c r="C32" s="6" t="s">
        <v>97</v>
      </c>
      <c r="D32" s="6" t="s">
        <v>129</v>
      </c>
      <c r="E32" s="9">
        <v>44111</v>
      </c>
      <c r="F32" s="7" t="s">
        <v>130</v>
      </c>
      <c r="G32" s="6" t="s">
        <v>72</v>
      </c>
      <c r="H32" s="7" t="s">
        <v>131</v>
      </c>
      <c r="I32" s="6" t="s">
        <v>42</v>
      </c>
      <c r="J32" s="7" t="s">
        <v>132</v>
      </c>
      <c r="K32" s="3" t="s">
        <v>20</v>
      </c>
    </row>
    <row r="33" spans="1:11" ht="313.5" x14ac:dyDescent="0.25">
      <c r="A33" s="6">
        <v>21</v>
      </c>
      <c r="B33" s="6" t="s">
        <v>133</v>
      </c>
      <c r="C33" s="6" t="s">
        <v>97</v>
      </c>
      <c r="D33" s="6" t="s">
        <v>134</v>
      </c>
      <c r="E33" s="9">
        <v>44386</v>
      </c>
      <c r="F33" s="6" t="s">
        <v>145</v>
      </c>
      <c r="G33" s="6" t="s">
        <v>72</v>
      </c>
      <c r="H33" s="7" t="s">
        <v>135</v>
      </c>
      <c r="I33" s="6" t="s">
        <v>48</v>
      </c>
      <c r="J33" s="7" t="s">
        <v>67</v>
      </c>
      <c r="K33" s="3" t="s">
        <v>20</v>
      </c>
    </row>
    <row r="34" spans="1:11" ht="173.25" x14ac:dyDescent="0.25">
      <c r="A34" s="6">
        <v>22</v>
      </c>
      <c r="B34" s="6" t="s">
        <v>136</v>
      </c>
      <c r="C34" s="6" t="s">
        <v>137</v>
      </c>
      <c r="D34" s="6" t="s">
        <v>138</v>
      </c>
      <c r="E34" s="9">
        <v>42277</v>
      </c>
      <c r="F34" s="6" t="s">
        <v>139</v>
      </c>
      <c r="G34" s="6" t="s">
        <v>27</v>
      </c>
      <c r="H34" s="7" t="s">
        <v>20</v>
      </c>
      <c r="I34" s="6" t="s">
        <v>48</v>
      </c>
      <c r="J34" s="7" t="s">
        <v>140</v>
      </c>
      <c r="K34" s="3" t="s">
        <v>20</v>
      </c>
    </row>
  </sheetData>
  <autoFilter ref="A12:K34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2026-04-29T12:39:15Z</cp:lastPrinted>
  <dcterms:created xsi:type="dcterms:W3CDTF">2021-05-25T14:03:58Z</dcterms:created>
  <dcterms:modified xsi:type="dcterms:W3CDTF">2026-04-29T12:39:35Z</dcterms:modified>
</cp:coreProperties>
</file>